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Format!$A$4:$AO$46</definedName>
    <definedName name="_xlnm.Print_Area" localSheetId="0">Format!$A$1:$L$46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<sst xmlns="http://schemas.openxmlformats.org/spreadsheetml/2006/main" count="435" uniqueCount="228">
  <si>
    <t>DISCOM : BRPL</t>
  </si>
  <si>
    <t>OUTAGE REPORT  FOR : 28/04/2018  06:00Hr. To  29/04/2018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</si>
  <si>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</si>
  <si>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</si>
  <si>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</si>
  <si>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</si>
  <si>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</si>
  <si>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</si>
  <si>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</si>
  <si>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</si>
  <si>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</si>
  <si>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</si>
  <si>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</si>
  <si>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</si>
  <si>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</si>
  <si>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28/04/2018</t>
  </si>
  <si>
    <t>SVR</t>
  </si>
  <si>
    <t>15:04</t>
  </si>
  <si>
    <t>17:33</t>
  </si>
  <si>
    <t>02:29</t>
  </si>
  <si>
    <t>PLANNED SHUTDOWN</t>
  </si>
  <si>
    <t>Grid:JAMIA MILIA (33/11kV) GRID SSTN To Feeder:11kV FDR GAFFAR MANZIL  , RMU:REPLACEMENT OF CT</t>
  </si>
  <si>
    <t>RESTORED/ REPAIRED</t>
  </si>
  <si>
    <t>Part of : TRF-1 GAFFAR MANZIL PLM+P/M;TRF-1 GAFFAR MANZIL PEEPLE WALL;TRF-1 HTC:HAZI COLONY GAFFAR MANZIL (NEW)*,*TRF-1 HAZI COLONY GAFFAR MANZIL;TRF-2 GAFFAR MANZIL PLM+P/M;TRF-1 GAFFAR MANZIL PEEPLE WALL;TRF-1 HTC:HAZI COLONY GAFFAR MANZIL (NEW)</t>
  </si>
  <si>
    <t/>
  </si>
  <si>
    <t>NJF</t>
  </si>
  <si>
    <t>15:00</t>
  </si>
  <si>
    <t>17:50</t>
  </si>
  <si>
    <t>02:50</t>
  </si>
  <si>
    <t>Grid:NAJAFGARH (220/66/11kV, TRANSCO) GRID SSTN To Feeder:11kV FDR T. P. KOTLA  , 11KV FEEDER:MAINTENANCE ACTIVITY</t>
  </si>
  <si>
    <t>Part of : 100 TRF-1:JYOTI JAIN FARM MAKSUDA BAD*,*RADHA VIMLA SURINDER MUKSADABAD*,*400 TRF1: AMAN VIHAR*,*630 TRF-1:DVB COLONY,NAJAFGARH*,*100 TRF-1:RAJAK RAM VLG DICHAON KALAN*,*400 TRF-1:LAXMI NAGAR*,*400 TRF1 : NIRMAL VIHAR*,*16 TRF-1:CHAMAN LAL UDASIN ASHRAM NGF*,*400 TRF:-1 S/STN DICHAON EXTN.ENCL*,*400 TRF-2:SHANKAR VILL DICHAON KALAN*,*100 TRF-1:ST LT NJF NANGLI ROOD*,*25 TRF-1:SANT KIRPAL SCH NGL ROOD</t>
  </si>
  <si>
    <t>PJB</t>
  </si>
  <si>
    <t>13:04</t>
  </si>
  <si>
    <t>15:39</t>
  </si>
  <si>
    <t>02:35</t>
  </si>
  <si>
    <t>Grid:A-4 PASCHIM VIHAR (33/11kV) GRID SSTN To Feeder:208 SFS QUATERS  , LT CIRCUIT:TO CONNECT NEW CABLE</t>
  </si>
  <si>
    <t>Part of : 990TRF-2:KHATTEWALA, MADIPUR VILLAGE, PJB</t>
  </si>
  <si>
    <t>VKJ</t>
  </si>
  <si>
    <t>12:30</t>
  </si>
  <si>
    <t>14:50</t>
  </si>
  <si>
    <t>02:20</t>
  </si>
  <si>
    <t>Grid:33kV ANDHERIA BAGH GRID To Feeder:11kV FDR GHITORANI  , TRANSFORMER:TRANSFORMER REPLACEMENT</t>
  </si>
  <si>
    <t>Part of : TRF-1  ST. LTG.NR. METRO PILLAR NO.117*FARM NO.77,RD. NO-4,GHITORNI*,*TRF-1 DENG FARM-80 RD-4 GHIRT.*,*TRF-1 CHAITANAYA FARM*,*TRF-1 FARM NO-32,GHITORNI*TRF-1 JAGAT FARM NO-30*TRF-1 FARM NO-59*,*TRF-1 FARAM NO.50*TRF-1FARM NO-23,GHITORNI*,*TRF-1 SAHANI GHITORNI;;*,*TRF-1 SUNDER P/M*,*TRF-1 JAY RAM SUBEDAR*,*TRF-1 FARM NO 21 ROAD NO 1 GHITORNI*,*TRF-1 DHARAM SINGH, M G ROAD*TRF-1 ST. LTG. NR. SULTANPUR METRO STN.*,*TRF-2 MCD SCHOOL RMU,GHITORNI*,*TRF-1 UMA DATTA;TRF-1 LAXMI FARM ROAD NO.ZERO</t>
  </si>
  <si>
    <t>HKS</t>
  </si>
  <si>
    <t>12:00</t>
  </si>
  <si>
    <t>16:28</t>
  </si>
  <si>
    <t>04:28</t>
  </si>
  <si>
    <t>Grid:33kV SIRI FORT GRID To Feeder:11kV FDR E-BLOCK HAUZ KHAS  , LT CIRCUIT:FOR POLE SHIFTING</t>
  </si>
  <si>
    <t>Part of : TRF-1 E BLOCK HAUS KHAS:ID</t>
  </si>
  <si>
    <t>NGL</t>
  </si>
  <si>
    <t>11:30</t>
  </si>
  <si>
    <t>13:15</t>
  </si>
  <si>
    <t>01:45</t>
  </si>
  <si>
    <t>Grid:NANGLOI (66/33/11kV) GRID SSTN To Feeder:11kV FDR LAXMI PARK  , HVDS:MAINTENANCE WORK</t>
  </si>
  <si>
    <t>Part of : 100 TRF-1 DAIMA HOSPITAL NIHAL VIHAR</t>
  </si>
  <si>
    <t>11:15</t>
  </si>
  <si>
    <t>03:49</t>
  </si>
  <si>
    <t>Grid:NANGLOI (66/33/11kV) GRID SSTN To Feeder:11kV FDR NANGLOI NO-2  , LT CIRCUIT:NETWORK UPGRADTION WORK</t>
  </si>
  <si>
    <t>Part of : 990 TRF-1:L BLK NGL</t>
  </si>
  <si>
    <t>JKP</t>
  </si>
  <si>
    <t>11:14</t>
  </si>
  <si>
    <t>14:16</t>
  </si>
  <si>
    <t>03:02</t>
  </si>
  <si>
    <t>Grid:VISHAL (33/11kV) GRID SSTN To Feeder:11kV FDR GURUDWARA RAJORI GARDEN  , TRANSFORMER:TO REPLACE OIL SEAL</t>
  </si>
  <si>
    <t>Part of : 990 TRF-1 :A2-BLOCK (BANKWALA) SSTN, R.GDN</t>
  </si>
  <si>
    <t>DWK</t>
  </si>
  <si>
    <t>11:10</t>
  </si>
  <si>
    <t>01:54</t>
  </si>
  <si>
    <t>Grid:G-15 DWARKA REL. ENERGY GRID SSTN To Feeder:11kV FDR SEC-12 PLOTTED AREA  , RMU:MAINTENANCE ACTIVITY</t>
  </si>
  <si>
    <t>Part of : 630-TRF-1;KANAKDURGA APPT</t>
  </si>
  <si>
    <t>11:00</t>
  </si>
  <si>
    <t>15:03</t>
  </si>
  <si>
    <t>04:03</t>
  </si>
  <si>
    <t>Grid:SARAI JULLENA (33/11kV) GRID SSTN To Feeder:11kV FDR OKHLA FILTERATION PLANT  , RMU:HT BUSHING REPLACEMENT</t>
  </si>
  <si>
    <t>Part of : TRF-1 OKHLA FILTRATION PLANT</t>
  </si>
  <si>
    <t>12:27</t>
  </si>
  <si>
    <t>01:27</t>
  </si>
  <si>
    <t>Grid:UDYOG NAGAR (33/11kV) GRID SSTN To Feeder:11kV FDR SSTN-5 VIA K-25  , 11KV FEEDER:MAINTENANCE ACTIVITY</t>
  </si>
  <si>
    <t>Part of : 990 TRF-1:H-57 , UDYOG NAGAR*,*400 TRF-1PUMP HOUSE OPP G-11*,*400 TRF-1*,*400 TRF-1:D-17 JJ CLUSTER*,*630TRF-1: C-1,UDYOG NAGAR P/M*,*990 TRF-2: I/D UDYOG NAGAR S/STN-5*,*990 TRF-1:I/D UDYOG NAGAR S/STN-5*,*630TRF-3:UDYOG NAHAR SSTN-5*,*990 TRF-1:H54,UDYOG NAGAR</t>
  </si>
  <si>
    <t>16:49</t>
  </si>
  <si>
    <t>05:49</t>
  </si>
  <si>
    <t>Grid:SARITA VIHAR (66/11kV) GRID SSTN To Feeder:11 kV FDR M-BLOCK ABUL FAZAL ENCLAVE  , TRANSFORMER:TRANSFORMER REPLACEMENT</t>
  </si>
  <si>
    <t>Part of :M-BLK ABUL FAZAL ENCL.I/D</t>
  </si>
  <si>
    <t>MDK</t>
  </si>
  <si>
    <t>13:58</t>
  </si>
  <si>
    <t>02:58</t>
  </si>
  <si>
    <t>Grid:66/11KV MUNDKA GRID To Feeder:11kV FDR BABA HARIDAS  , 11KV FEEDER:TREE TRIMMING</t>
  </si>
  <si>
    <t>Part of : 25TRF-1:AIRCELL*,*400TRF-1:AZAD HIND GRAM:PL*,*100TRF-1:JUBLI PETROL PUMP TIKRI KALAN*,*400TRF-1:HPCL TIKRI*,*100TRF-1:AZAD HIND GRAM:PL*,*400TRF-1:NEAR OLD POLICE STATION*,*ON MAIN ROHTAK ROAD</t>
  </si>
  <si>
    <t>PLM</t>
  </si>
  <si>
    <t>12:35</t>
  </si>
  <si>
    <t>01:35</t>
  </si>
  <si>
    <t>Grid:G-2 PAPPANKALAN (66/11kV) GRID SSTN To Feeder:DADA CHHATRI MARG.  , LT CIRCUIT:MAINTANCE WORK</t>
  </si>
  <si>
    <t>Part of : 990 TRF-1:Mehrauli Road S/stn No-5</t>
  </si>
  <si>
    <t>TGN</t>
  </si>
  <si>
    <t>14:43</t>
  </si>
  <si>
    <t>03:43</t>
  </si>
  <si>
    <t>Grid:MUKHERJEE PARK (33/11kV) GRID SSTN To Feeder:11kV FDR IND. AREA TILAK NAGAR  , TRANSFORMER:MAKING OF END BOX</t>
  </si>
  <si>
    <t>Part of : 990 TRF-1:810 BUS STOP NJF ROAD PL</t>
  </si>
  <si>
    <t>NHP</t>
  </si>
  <si>
    <t>12:56</t>
  </si>
  <si>
    <t>01:56</t>
  </si>
  <si>
    <t>Grid:NEHRU PLACE (33/11kV) GRID SSTN To Feeder:11kV FDR BAHAI MANDIR  , LT ACB:MAINTENANCE</t>
  </si>
  <si>
    <t>Part of : TRF-1 S/STN H NAGAR CH ONSTR.:PL</t>
  </si>
  <si>
    <t>10:00</t>
  </si>
  <si>
    <t>12:50</t>
  </si>
  <si>
    <t>Grid:G-2 PAPPANKALAN (66/11kV) GRID SSTN To Feeder:VARDAMAN PLAZA  , RMU:RMU REPLACEMENT</t>
  </si>
  <si>
    <t>Part of : NAVEEN KUNJ CGHS(HTC)</t>
  </si>
  <si>
    <t>ALN</t>
  </si>
  <si>
    <t>13:02</t>
  </si>
  <si>
    <t>Grid:OKHLA PHASE-II (33/11kV) GRID SSTN To Feeder:11kV FDR B-26 OKHLA PHASE-1 (B-317)  , TRANSFORMER:CIVIL WORK</t>
  </si>
  <si>
    <t>Part of : TRF-1 S/S NEAR B-34 OKHLA PH- 1:PL</t>
  </si>
  <si>
    <t>21:54</t>
  </si>
  <si>
    <t>00:00</t>
  </si>
  <si>
    <t>01:48</t>
  </si>
  <si>
    <t>EMERGENCY SHUTDOWN</t>
  </si>
  <si>
    <t>Grid:D.C. JANAKPURI (33/11kV) GRID SSTN To Feeder:11KV B-6 I/D MAULAWALA  , TRANSFORMER:INSTALLATION OF MOBILE TRANSFORMER</t>
  </si>
  <si>
    <t>Part of : 630 TRF-1 :PREM NAGAR SSTN, JANAKPURI</t>
  </si>
  <si>
    <t>16:29</t>
  </si>
  <si>
    <t>18:59</t>
  </si>
  <si>
    <t>01:52</t>
  </si>
  <si>
    <t>Grid:DELHI JAL BOARD NAJAFGARH WATER WORKS (66/11) To Feeder:KAPOOR FARM  , 11KV FEEDER:PREVENTIVE MAINTENANCE</t>
  </si>
  <si>
    <t>Part of : 25 TRF-1: SBI BANK NAGLI DAIRY*,*3W RMU DandE-BLK S/S-3 NANGLI VIHAR*,*400 TRF-1:NANGLI VIHAR*,*100 TRF-:MUKESH SHARMA P/M S/STN*,*400 TRF:-NANGLI VIHAR EXTN*,*100 TRF-1:ST LT NANGLI MOOR*,*400 TRF-1: N I T U NEAR STATE BANK NANGLI DAIRY*,*400 TRF : NANGLI SAKRAWATI*,*HTC KANT DARBAR NANGLI S*,*100 TRF-1:GREEN TREE SCHOOL INDIRA PARK*,*100 TRF-1:SAI BABA TEMPLE NANGLI*,*AKASH PUBLIC SCHOOL ARJUN PARK*,*DJB STAFF Q, GOVT NURSURY</t>
  </si>
  <si>
    <t>13:28</t>
  </si>
  <si>
    <t>15:37</t>
  </si>
  <si>
    <t>02:09</t>
  </si>
  <si>
    <t>Grid:66kV C-DOT GRID To Feeder:11 KV FDR NTRO CKT.-1 (OPP. GHITORANI BUS STAND)  , LT CIRCUIT:FOR TAKING LOAD ON REPAIRED CABLE</t>
  </si>
  <si>
    <t>Part of : TRF-1 RMU 100 FT. ROAD GHITORNI</t>
  </si>
  <si>
    <t>VKP</t>
  </si>
  <si>
    <t>15:02</t>
  </si>
  <si>
    <t>01:46</t>
  </si>
  <si>
    <t>Grid:MATIYALA (G-5 PPK) (66/11kV) GRID SSTN To Feeder:11kV FDR RMU NO.-1 (M-BLOCK SHYAM PARK)  , TRANSFORMER:MAINTENANCE ACTIVITY</t>
  </si>
  <si>
    <t>Part of : 400 TRF-1:M-BLOCK SHYAM PARK NAWADA</t>
  </si>
  <si>
    <t>10:52</t>
  </si>
  <si>
    <t>13:19</t>
  </si>
  <si>
    <t>02:26</t>
  </si>
  <si>
    <t>Grid:BODELLA-II GRID To Feeder:11KV G-1 S/S SONIA  , TRANSFORMER:LT ACB PREVENTIVE MAINTENANCE</t>
  </si>
  <si>
    <t>Part of : 630 TRF-2:GG-1 MOTHER DAIRY I/D,VKP</t>
  </si>
  <si>
    <t>10:40</t>
  </si>
  <si>
    <t>16:26</t>
  </si>
  <si>
    <t>01:44</t>
  </si>
  <si>
    <t>Grid:DELHI JAL BOARD NAJAFGARH WATER WORKS (66/11) To Feeder:KAPOOR FARM  , 11KV FEEDER:REPLACEMENT OF BURNT EQUIPMENTS</t>
  </si>
  <si>
    <t>29/04/2018</t>
  </si>
  <si>
    <t>04:45</t>
  </si>
  <si>
    <t>05:53</t>
  </si>
  <si>
    <t>01:07</t>
  </si>
  <si>
    <t>HT SYSTEM FAULT</t>
  </si>
  <si>
    <t>Grid:MATIYALA (G-5 PPK) (66/11kV) GRID SSTN To Feeder:11kV FDR MOHAN GARDEN  , 11KV CABLE,:CABLE FAULT,</t>
  </si>
  <si>
    <t>Part of : 630 TRF-1 : YADAVWALA*,*630 TRF-1:BG BLOCK MOHAN GARDEN*,*990 TRF-1:BG BLOCK MOHAN GARDEN</t>
  </si>
  <si>
    <t>23:35</t>
  </si>
  <si>
    <t>00:54</t>
  </si>
  <si>
    <t>01:19</t>
  </si>
  <si>
    <t>LT FEEDER</t>
  </si>
  <si>
    <t>Grid:PASCHIM VIHAR (66/33/11KV) GRID SSTN To Feeder:11kV FDR STATE BANK NGR  , SERVICE LINE,:FIRE IN SERVICE LINE,</t>
  </si>
  <si>
    <t>Part of : 630 TRF-1: MEERA BAGH I/D,PASCHIM VHR,PJB</t>
  </si>
  <si>
    <t>21:00</t>
  </si>
  <si>
    <t>22:30</t>
  </si>
  <si>
    <t>01:29</t>
  </si>
  <si>
    <t>Grid:33kV SIRI FORT GRID To Feeder:11kV FDR PANCHSHEEL SHOPPING CENTER  , 11KV CABLE,:CABLE FAULT,</t>
  </si>
  <si>
    <t>Part of : TRF-2 PANCHSHEEL SHOPPING CENTRE:ID*,*TRF-1 A.M.D.A: ID*,*TRF-1 D-BLK,SHAHAPUR JAT DCP PS, HAUS KHAS*,*TRF-1 DCP OFFICE HAUS KHAS:PG*,*TRF-1 PANCHSHEEL SHOPPING CENTRE:ID*,*TRF-2 A.M.D.A: ID</t>
  </si>
  <si>
    <t>19:02</t>
  </si>
  <si>
    <t>20:06</t>
  </si>
  <si>
    <t>01:04</t>
  </si>
  <si>
    <t>Grid:HASTAL (66/11kV) GRID SSTN To Feeder:OM VIHAR PHASE-2  , HVDS,:FIRE ON THE POLE,</t>
  </si>
  <si>
    <t>Part of : 630TRF-1:OM VIHAR PH-3 STN-3 NR SWEET*,*990 TRF-1:NEW G-1 UTTAM NAGAR*,*630 TRF-1:OM VIHAR PHASE-II, S/S NO.3*,*630 TRF-1:OM VIHAR PHASE-III (NEAR SCHOOL)</t>
  </si>
  <si>
    <t>KPR</t>
  </si>
  <si>
    <t>16:59</t>
  </si>
  <si>
    <t>18:22</t>
  </si>
  <si>
    <t>01:23</t>
  </si>
  <si>
    <t>Grid:TUGHLAKABAD (33/11kV) GRID SSTN To Feeder:11kV FDR F-1 SSTN SANGAM VIHAR (NEW)  , LT ACB,:FIRE IN S/STN,</t>
  </si>
  <si>
    <t>Part of : TRF-1 F-1S/S-2</t>
  </si>
  <si>
    <t>16:50</t>
  </si>
  <si>
    <t>18:18</t>
  </si>
  <si>
    <t>01:28</t>
  </si>
  <si>
    <t>Grid:G-15 DWARKA REL. ENERGY GRID SSTN To Feeder:11kV FDR SEC-13 PLOTTED AREA NO-1  , 11KV CABLE,:CABLE FAULT,</t>
  </si>
  <si>
    <t>SKT</t>
  </si>
  <si>
    <t>14:57</t>
  </si>
  <si>
    <t>16:18</t>
  </si>
  <si>
    <t>01:20</t>
  </si>
  <si>
    <t>Grid:33 kV SHIVALIK GRID To Feeder:11kV FDR ORTHO NOVA HOSPITAL  , 11KV CABLE,:CABLE FAULT,</t>
  </si>
  <si>
    <t>Part of : ORTHO NOVA HOSPITAL</t>
  </si>
  <si>
    <t>14:51</t>
  </si>
  <si>
    <t>15:54</t>
  </si>
  <si>
    <t>01:02</t>
  </si>
  <si>
    <t>Grid:SARITA VIHAR (66/11kV) GRID SSTN To Feeder:11kV FDR SAHEEN BAGH  , SERVICE LINE,:SERVICE LINE LOOSE FROM POLE,</t>
  </si>
  <si>
    <t>Part of : SHAHEEN BAGH:HVDS</t>
  </si>
  <si>
    <t>13:10</t>
  </si>
  <si>
    <t>01:39</t>
  </si>
  <si>
    <t>Grid:G-7 SECTOR -9 DWARKA To Feeder:DTC DEPOT (PLM.)  , DISTRIBUTION TRANSFORMER,:TRANSFORMER JUMPER BURNT,</t>
  </si>
  <si>
    <t>Part of : 400 TRF-1:BAGDOLA SEC.8 SSTN-6</t>
  </si>
  <si>
    <t>12:20</t>
  </si>
  <si>
    <t>13:59</t>
  </si>
  <si>
    <t>01:38</t>
  </si>
  <si>
    <t>Grid:66kV I.O.C BIJWASAN GRID To Feeder:11 kV FDR NAVAL KAPASHERA  , LT POLE,:POLE BROKEN DUE TO STRUCK BY VEHICLE,</t>
  </si>
  <si>
    <t>Part of : TRF-1 MEET MARKET(R.RD.KAPASHERA)</t>
  </si>
  <si>
    <t>11:59</t>
  </si>
  <si>
    <t>13:11</t>
  </si>
  <si>
    <t>01:12</t>
  </si>
  <si>
    <t>Grid:NAJAFGARH (220/66/11kV, TRANSCO) GRID SSTN To Feeder:11kV FDR NAJAFGARH -1  , 11KV CABLE,:CABLE FAULT,</t>
  </si>
  <si>
    <t>Part of : 990 TRF-1:STN NO 1 ZONAL OFFICE NAJAFGA*,*630 TRF-1:ZONE-NAJAFGARH*,*TRF-1:-CHARA MANDI SUB STATION NO 2</t>
  </si>
  <si>
    <t>11:43</t>
  </si>
  <si>
    <t>Grid:G-2 PAPPANKALAN (66/11kV) GRID SSTN To Feeder:11KV SADH NAGAR GALI NO.-9  , LT POLE,:FIRE ON POLE,</t>
  </si>
  <si>
    <t>Part of : 400 TRF-1:Sadh Nagar Gali No-9 P/M</t>
  </si>
  <si>
    <t>11:17</t>
  </si>
  <si>
    <t>12:47</t>
  </si>
  <si>
    <t>Grid:JAFFARPUR (66/11kV) GRID SSTN To Feeder:11KV PANDWALA  , LT POLE,:POLE TILTED,</t>
  </si>
  <si>
    <t>Part of : Vill Kharkhari Nahar SSTN NO 2</t>
  </si>
  <si>
    <t>12:03</t>
  </si>
  <si>
    <t>01:10</t>
  </si>
  <si>
    <t>Grid:MOHAN CO-OPERATIVE (66/11kV) GRID SSTN To Feeder:11kV FDR S/S NO.-2 M.B EXTN.  , DISTRIBUTION TRANSFORMER,:TRANSFORMER FUSE BLOWN,</t>
  </si>
  <si>
    <t>Part of : TRF-1 S/STN. NO. 2 MOLAR BADH EXTN</t>
  </si>
  <si>
    <t>10:49</t>
  </si>
  <si>
    <t>12:17</t>
  </si>
  <si>
    <t>08:35</t>
  </si>
  <si>
    <t>10:06</t>
  </si>
  <si>
    <t>01:31</t>
  </si>
  <si>
    <t>Grid:OKHLA PHASE-II (33/11kV) GRID SSTN To Feeder:11kV FDR DSIDC SCHEME NO.-1  , 11KV CABLE,:CABLE FAULT,</t>
  </si>
  <si>
    <t>Part of : TRF-2 S/STN DSIDCSCH-1 OKHLA PH-1:ID*,*TRF-1 S/STN DSIDCSCH-1 OKHLA PH-1:ID</t>
  </si>
  <si>
    <t>07:11</t>
  </si>
  <si>
    <t>08:15</t>
  </si>
  <si>
    <t>HVDS CABLE &amp; OTHER SYSTEM</t>
  </si>
  <si>
    <t>Grid:TUGHLAKABAD (33/11kV) GRID SSTN To Feeder:11kV FDR G-2 K-19 SANGAM VIHAR  , HVDS,:HVDS DP FUSE BLOWN,</t>
  </si>
  <si>
    <t>Part of : TRF-1 F-2 SANGAM VIHAR*,*TRF-1 K-BLOCK, SANGAM VIHAR:PL</t>
  </si>
  <si>
    <t>06:50</t>
  </si>
  <si>
    <t>08:24</t>
  </si>
  <si>
    <t>01:33</t>
  </si>
  <si>
    <t>Grid:BALAJI ESTATE (33/11kV) GRID SSTN To Feeder:11 kV FDR G.B. PANT STAFF QUARTERS  , 11KV GRID PANEL,:PROTECTION MALFUNCTION,</t>
  </si>
  <si>
    <t>Part of : TRF-1 S/STN 216 OKHLA PH-3:PL*,*TRF-1 PANT POLYTECHNIC STAFF QUARTERS:ID</t>
  </si>
  <si>
    <t>Part of : 630 TRF-1:SEC-17 PKT-D S/S-1*,*ABHINAV GLOBAL SCHOOL SEC 13*,*630 TRF-1:,17 E PEOPLE APPT*,*630 TRF-2; SEC-13 PKT-A S/S-2*,*AS PER SITE VISITED DT FOUND UN-METERD*,*S/STN. NO.4,278 PLOTTED AREA SECT.17 DWKJOHNSON*,*100 TRF:HEALTH CENTER SEC-17D*,*630 TRF-1; SEC-13 PKT-A S/S-2*,*S/STN. NO.2,159 PLOTTED AREA SECT.17 DWKNGEF*,*MEDICAL DISPENSARY SEC-14*,*S/STN. NO.1,159 PLOTTED AREA SECT.17 DWKNGEF*,*NO.3,278 PLOTTED AREA SEC-17*,*630 TRF-1:,SSTN-1 SEC-13,PKT-A*,*400 TRF-2 ,SSTN-1 SEC-13,PKT-A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</si>
</sst>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ETAILS/DoP_Outage_28.04.2018_06%20Hr_To_29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J47" sqref="J47"/>
    </sheetView>
  </sheetViews>
  <sheetFormatPr defaultRowHeight="21" customHeight="1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5" customWidth="1"/>
    <col min="8" max="8" width="61.85546875" style="35" customWidth="1"/>
    <col min="9" max="9" width="12.7109375" style="25" customWidth="1"/>
    <col min="10" max="10" width="55.42578125" style="35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2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1" s="2" customFormat="1" ht="21" customHeight="1" thickBo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1" s="4" customFormat="1" ht="21" customHeight="1">
      <c r="A3" s="49" t="s">
        <v>2</v>
      </c>
      <c r="B3" s="42" t="s">
        <v>3</v>
      </c>
      <c r="C3" s="42" t="s">
        <v>4</v>
      </c>
      <c r="D3" s="51" t="s">
        <v>5</v>
      </c>
      <c r="E3" s="51" t="s">
        <v>6</v>
      </c>
      <c r="F3" s="42" t="s">
        <v>7</v>
      </c>
      <c r="G3" s="53" t="s">
        <v>8</v>
      </c>
      <c r="H3" s="54"/>
      <c r="I3" s="42" t="s">
        <v>9</v>
      </c>
      <c r="J3" s="42" t="s">
        <v>10</v>
      </c>
      <c r="K3" s="42" t="s">
        <v>11</v>
      </c>
      <c r="L3" s="45" t="s">
        <v>12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1" s="4" customFormat="1" ht="21" customHeight="1">
      <c r="A4" s="50"/>
      <c r="B4" s="44"/>
      <c r="C4" s="44"/>
      <c r="D4" s="52"/>
      <c r="E4" s="52"/>
      <c r="F4" s="44"/>
      <c r="G4" s="5" t="s">
        <v>13</v>
      </c>
      <c r="H4" s="6" t="s">
        <v>14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1" s="16" customFormat="1" ht="23.25" customHeight="1">
      <c r="A5" s="10">
        <v>1</v>
      </c>
      <c r="B5" s="4" t="s">
        <v>15</v>
      </c>
      <c r="C5" s="4" t="s">
        <v>98</v>
      </c>
      <c r="D5" s="4" t="s">
        <v>222</v>
      </c>
      <c r="E5" s="4" t="s">
        <v>223</v>
      </c>
      <c r="F5" s="4" t="s">
        <v>224</v>
      </c>
      <c r="G5" s="13" t="s">
        <v>145</v>
      </c>
      <c r="H5" s="17" t="s">
        <v>225</v>
      </c>
      <c r="I5" s="4" t="s">
        <v>22</v>
      </c>
      <c r="J5" s="17" t="s">
        <v>226</v>
      </c>
      <c r="K5" s="4">
        <v>104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3.25" customHeight="1">
      <c r="A6" s="10">
        <v>2</v>
      </c>
      <c r="B6" s="4" t="s">
        <v>15</v>
      </c>
      <c r="C6" s="4" t="s">
        <v>164</v>
      </c>
      <c r="D6" s="4" t="s">
        <v>217</v>
      </c>
      <c r="E6" s="4" t="s">
        <v>218</v>
      </c>
      <c r="F6" s="4" t="s">
        <v>161</v>
      </c>
      <c r="G6" s="13" t="s">
        <v>219</v>
      </c>
      <c r="H6" s="17" t="s">
        <v>220</v>
      </c>
      <c r="I6" s="4" t="s">
        <v>22</v>
      </c>
      <c r="J6" s="17" t="s">
        <v>221</v>
      </c>
      <c r="K6" s="4">
        <v>378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3.25" customHeight="1">
      <c r="A7" s="10">
        <v>3</v>
      </c>
      <c r="B7" s="4" t="s">
        <v>15</v>
      </c>
      <c r="C7" s="4" t="s">
        <v>98</v>
      </c>
      <c r="D7" s="4" t="s">
        <v>212</v>
      </c>
      <c r="E7" s="4" t="s">
        <v>213</v>
      </c>
      <c r="F7" s="4" t="s">
        <v>214</v>
      </c>
      <c r="G7" s="13" t="s">
        <v>145</v>
      </c>
      <c r="H7" s="17" t="s">
        <v>215</v>
      </c>
      <c r="I7" s="4" t="s">
        <v>22</v>
      </c>
      <c r="J7" s="17" t="s">
        <v>216</v>
      </c>
      <c r="K7" s="4">
        <v>156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3.25" customHeight="1">
      <c r="A8" s="10">
        <v>4</v>
      </c>
      <c r="B8" s="4" t="s">
        <v>15</v>
      </c>
      <c r="C8" s="4" t="s">
        <v>88</v>
      </c>
      <c r="D8" s="4" t="s">
        <v>103</v>
      </c>
      <c r="E8" s="4" t="s">
        <v>104</v>
      </c>
      <c r="F8" s="12" t="s">
        <v>28</v>
      </c>
      <c r="G8" s="13" t="s">
        <v>20</v>
      </c>
      <c r="H8" s="17" t="s">
        <v>105</v>
      </c>
      <c r="I8" s="15" t="s">
        <v>22</v>
      </c>
      <c r="J8" s="17" t="s">
        <v>106</v>
      </c>
      <c r="K8" s="4">
        <v>1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3.25" customHeight="1">
      <c r="A9" s="10">
        <v>5</v>
      </c>
      <c r="B9" s="4" t="s">
        <v>15</v>
      </c>
      <c r="C9" s="4" t="s">
        <v>107</v>
      </c>
      <c r="D9" s="4" t="s">
        <v>103</v>
      </c>
      <c r="E9" s="4" t="s">
        <v>108</v>
      </c>
      <c r="F9" s="12" t="s">
        <v>62</v>
      </c>
      <c r="G9" s="13" t="s">
        <v>20</v>
      </c>
      <c r="H9" s="17" t="s">
        <v>109</v>
      </c>
      <c r="I9" s="15" t="s">
        <v>22</v>
      </c>
      <c r="J9" s="17" t="s">
        <v>110</v>
      </c>
      <c r="K9" s="4">
        <v>54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3.25" customHeight="1">
      <c r="A10" s="10">
        <v>6</v>
      </c>
      <c r="B10" s="10" t="s">
        <v>15</v>
      </c>
      <c r="C10" s="10" t="s">
        <v>25</v>
      </c>
      <c r="D10" s="11" t="s">
        <v>137</v>
      </c>
      <c r="E10" s="11" t="s">
        <v>138</v>
      </c>
      <c r="F10" s="13" t="s">
        <v>139</v>
      </c>
      <c r="G10" s="13" t="s">
        <v>114</v>
      </c>
      <c r="H10" s="14" t="s">
        <v>140</v>
      </c>
      <c r="I10" s="10" t="s">
        <v>22</v>
      </c>
      <c r="J10" s="14" t="s">
        <v>121</v>
      </c>
      <c r="K10" s="10">
        <v>532</v>
      </c>
      <c r="L10" s="10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1"/>
      <c r="AF10" s="20"/>
      <c r="AG10" s="20"/>
      <c r="AH10" s="20"/>
      <c r="AI10" s="20"/>
      <c r="AJ10" s="20"/>
      <c r="AK10" s="20"/>
      <c r="AL10" s="20"/>
      <c r="AM10" s="20"/>
      <c r="AN10" s="20"/>
      <c r="AO10" s="4"/>
    </row>
    <row r="11" spans="1:41" s="10" customFormat="1" ht="23.25" customHeight="1">
      <c r="A11" s="10">
        <v>7</v>
      </c>
      <c r="B11" s="4" t="s">
        <v>15</v>
      </c>
      <c r="C11" s="4" t="s">
        <v>37</v>
      </c>
      <c r="D11" s="4" t="s">
        <v>210</v>
      </c>
      <c r="E11" s="4" t="s">
        <v>211</v>
      </c>
      <c r="F11" s="4" t="s">
        <v>76</v>
      </c>
      <c r="G11" s="13" t="s">
        <v>151</v>
      </c>
      <c r="H11" s="17" t="s">
        <v>192</v>
      </c>
      <c r="I11" s="4" t="s">
        <v>22</v>
      </c>
      <c r="J11" s="17" t="s">
        <v>193</v>
      </c>
      <c r="K11" s="4">
        <v>39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3.25" customHeight="1">
      <c r="A12" s="10">
        <v>8</v>
      </c>
      <c r="B12" s="10" t="s">
        <v>15</v>
      </c>
      <c r="C12" s="10" t="s">
        <v>127</v>
      </c>
      <c r="D12" s="11" t="s">
        <v>132</v>
      </c>
      <c r="E12" s="11" t="s">
        <v>133</v>
      </c>
      <c r="F12" s="13" t="s">
        <v>134</v>
      </c>
      <c r="G12" s="13" t="s">
        <v>114</v>
      </c>
      <c r="H12" s="14" t="s">
        <v>135</v>
      </c>
      <c r="I12" s="10" t="s">
        <v>22</v>
      </c>
      <c r="J12" s="14" t="s">
        <v>136</v>
      </c>
      <c r="K12" s="10">
        <v>201</v>
      </c>
      <c r="L12" s="10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1"/>
      <c r="AF12" s="20"/>
      <c r="AG12" s="20"/>
      <c r="AH12" s="20"/>
      <c r="AI12" s="20"/>
      <c r="AJ12" s="20"/>
      <c r="AK12" s="20"/>
      <c r="AL12" s="20"/>
      <c r="AM12" s="20"/>
      <c r="AN12" s="20"/>
      <c r="AO12" s="4"/>
    </row>
    <row r="13" spans="1:41" s="16" customFormat="1" ht="23.25" customHeight="1">
      <c r="A13" s="10">
        <v>9</v>
      </c>
      <c r="B13" s="29" t="s">
        <v>15</v>
      </c>
      <c r="C13" s="29" t="s">
        <v>16</v>
      </c>
      <c r="D13" s="29" t="s">
        <v>132</v>
      </c>
      <c r="E13" s="29" t="s">
        <v>206</v>
      </c>
      <c r="F13" s="29" t="s">
        <v>207</v>
      </c>
      <c r="G13" s="13" t="s">
        <v>151</v>
      </c>
      <c r="H13" s="30" t="s">
        <v>208</v>
      </c>
      <c r="I13" s="29" t="s">
        <v>22</v>
      </c>
      <c r="J13" s="30" t="s">
        <v>209</v>
      </c>
      <c r="K13" s="29">
        <v>53</v>
      </c>
      <c r="L13" s="29" t="s">
        <v>24</v>
      </c>
      <c r="M13" s="29"/>
      <c r="N13" s="3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3.25" customHeight="1">
      <c r="A14" s="10">
        <v>10</v>
      </c>
      <c r="B14" s="4" t="s">
        <v>15</v>
      </c>
      <c r="C14" s="4" t="s">
        <v>16</v>
      </c>
      <c r="D14" s="4" t="s">
        <v>70</v>
      </c>
      <c r="E14" s="4" t="s">
        <v>71</v>
      </c>
      <c r="F14" s="12" t="s">
        <v>72</v>
      </c>
      <c r="G14" s="13" t="s">
        <v>20</v>
      </c>
      <c r="H14" s="17" t="s">
        <v>73</v>
      </c>
      <c r="I14" s="15" t="s">
        <v>22</v>
      </c>
      <c r="J14" s="17" t="s">
        <v>74</v>
      </c>
      <c r="K14" s="4">
        <v>1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</row>
    <row r="15" spans="1:41" s="16" customFormat="1" ht="23.25" customHeight="1">
      <c r="A15" s="10">
        <v>11</v>
      </c>
      <c r="B15" s="4" t="s">
        <v>15</v>
      </c>
      <c r="C15" s="4" t="s">
        <v>49</v>
      </c>
      <c r="D15" s="4" t="s">
        <v>70</v>
      </c>
      <c r="E15" s="4" t="s">
        <v>75</v>
      </c>
      <c r="F15" s="12" t="s">
        <v>76</v>
      </c>
      <c r="G15" s="13" t="s">
        <v>20</v>
      </c>
      <c r="H15" s="17" t="s">
        <v>77</v>
      </c>
      <c r="I15" s="15" t="s">
        <v>22</v>
      </c>
      <c r="J15" s="17" t="s">
        <v>78</v>
      </c>
      <c r="K15" s="4">
        <v>403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</row>
    <row r="16" spans="1:41" s="16" customFormat="1" ht="23.25" customHeight="1">
      <c r="A16" s="10">
        <v>12</v>
      </c>
      <c r="B16" s="4" t="s">
        <v>15</v>
      </c>
      <c r="C16" s="4" t="s">
        <v>16</v>
      </c>
      <c r="D16" s="4" t="s">
        <v>70</v>
      </c>
      <c r="E16" s="4" t="s">
        <v>79</v>
      </c>
      <c r="F16" s="12" t="s">
        <v>80</v>
      </c>
      <c r="G16" s="13" t="s">
        <v>20</v>
      </c>
      <c r="H16" s="17" t="s">
        <v>81</v>
      </c>
      <c r="I16" s="15" t="s">
        <v>22</v>
      </c>
      <c r="J16" s="22" t="s">
        <v>82</v>
      </c>
      <c r="K16" s="4">
        <v>243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</row>
    <row r="17" spans="1:41" s="16" customFormat="1" ht="23.25" customHeight="1">
      <c r="A17" s="10">
        <v>13</v>
      </c>
      <c r="B17" s="4" t="s">
        <v>15</v>
      </c>
      <c r="C17" s="4" t="s">
        <v>83</v>
      </c>
      <c r="D17" s="4" t="s">
        <v>70</v>
      </c>
      <c r="E17" s="4" t="s">
        <v>84</v>
      </c>
      <c r="F17" s="12" t="s">
        <v>85</v>
      </c>
      <c r="G17" s="13" t="s">
        <v>20</v>
      </c>
      <c r="H17" s="17" t="s">
        <v>86</v>
      </c>
      <c r="I17" s="15" t="s">
        <v>22</v>
      </c>
      <c r="J17" s="22" t="s">
        <v>87</v>
      </c>
      <c r="K17" s="4">
        <v>468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</row>
    <row r="18" spans="1:41" s="16" customFormat="1" ht="23.25" customHeight="1">
      <c r="A18" s="10">
        <v>14</v>
      </c>
      <c r="B18" s="10" t="s">
        <v>15</v>
      </c>
      <c r="C18" s="10" t="s">
        <v>88</v>
      </c>
      <c r="D18" s="11" t="s">
        <v>70</v>
      </c>
      <c r="E18" s="11" t="s">
        <v>89</v>
      </c>
      <c r="F18" s="13" t="s">
        <v>90</v>
      </c>
      <c r="G18" s="13" t="s">
        <v>20</v>
      </c>
      <c r="H18" s="14" t="s">
        <v>91</v>
      </c>
      <c r="I18" s="10" t="s">
        <v>22</v>
      </c>
      <c r="J18" s="14" t="s">
        <v>92</v>
      </c>
      <c r="K18" s="10">
        <v>81</v>
      </c>
      <c r="L18" s="10" t="s">
        <v>24</v>
      </c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4"/>
      <c r="AF18" s="23"/>
      <c r="AG18" s="23"/>
      <c r="AH18" s="23"/>
      <c r="AI18" s="23"/>
      <c r="AJ18" s="23"/>
      <c r="AK18" s="23"/>
      <c r="AL18" s="23"/>
      <c r="AM18" s="23"/>
      <c r="AN18" s="23"/>
    </row>
    <row r="19" spans="1:41" s="16" customFormat="1" ht="23.25" customHeight="1">
      <c r="A19" s="10">
        <v>15</v>
      </c>
      <c r="B19" s="4" t="s">
        <v>15</v>
      </c>
      <c r="C19" s="4" t="s">
        <v>93</v>
      </c>
      <c r="D19" s="4" t="s">
        <v>70</v>
      </c>
      <c r="E19" s="4" t="s">
        <v>94</v>
      </c>
      <c r="F19" s="12" t="s">
        <v>95</v>
      </c>
      <c r="G19" s="13" t="s">
        <v>20</v>
      </c>
      <c r="H19" s="17" t="s">
        <v>96</v>
      </c>
      <c r="I19" s="15" t="s">
        <v>22</v>
      </c>
      <c r="J19" s="22" t="s">
        <v>97</v>
      </c>
      <c r="K19" s="4">
        <v>366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8"/>
      <c r="AF19" s="4"/>
      <c r="AG19" s="4"/>
      <c r="AH19" s="4"/>
      <c r="AI19" s="4"/>
      <c r="AJ19" s="4"/>
      <c r="AK19" s="4"/>
      <c r="AL19" s="4"/>
      <c r="AM19" s="4"/>
      <c r="AN19" s="4"/>
    </row>
    <row r="20" spans="1:41" ht="23.25" customHeight="1">
      <c r="A20" s="10">
        <v>16</v>
      </c>
      <c r="B20" s="4" t="s">
        <v>15</v>
      </c>
      <c r="C20" s="4" t="s">
        <v>98</v>
      </c>
      <c r="D20" s="4" t="s">
        <v>70</v>
      </c>
      <c r="E20" s="4" t="s">
        <v>99</v>
      </c>
      <c r="F20" s="12" t="s">
        <v>100</v>
      </c>
      <c r="G20" s="13" t="s">
        <v>20</v>
      </c>
      <c r="H20" s="17" t="s">
        <v>101</v>
      </c>
      <c r="I20" s="15" t="s">
        <v>22</v>
      </c>
      <c r="J20" s="22" t="s">
        <v>102</v>
      </c>
      <c r="K20" s="4">
        <v>9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3.25" customHeight="1">
      <c r="A21" s="10">
        <v>17</v>
      </c>
      <c r="B21" s="4" t="s">
        <v>15</v>
      </c>
      <c r="C21" s="4" t="s">
        <v>65</v>
      </c>
      <c r="D21" s="4" t="s">
        <v>66</v>
      </c>
      <c r="E21" s="4" t="s">
        <v>32</v>
      </c>
      <c r="F21" s="12" t="s">
        <v>67</v>
      </c>
      <c r="G21" s="13" t="s">
        <v>20</v>
      </c>
      <c r="H21" s="17" t="s">
        <v>68</v>
      </c>
      <c r="I21" s="15" t="s">
        <v>22</v>
      </c>
      <c r="J21" s="22" t="s">
        <v>69</v>
      </c>
      <c r="K21" s="4">
        <v>64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O21" s="36"/>
    </row>
    <row r="22" spans="1:41" ht="23.25" customHeight="1">
      <c r="A22" s="10">
        <v>18</v>
      </c>
      <c r="B22" s="10" t="s">
        <v>15</v>
      </c>
      <c r="C22" s="10" t="s">
        <v>59</v>
      </c>
      <c r="D22" s="11" t="s">
        <v>60</v>
      </c>
      <c r="E22" s="11" t="s">
        <v>61</v>
      </c>
      <c r="F22" s="13" t="s">
        <v>62</v>
      </c>
      <c r="G22" s="13" t="s">
        <v>20</v>
      </c>
      <c r="H22" s="14" t="s">
        <v>63</v>
      </c>
      <c r="I22" s="10" t="s">
        <v>22</v>
      </c>
      <c r="J22" s="14" t="s">
        <v>64</v>
      </c>
      <c r="K22" s="10">
        <v>321</v>
      </c>
      <c r="L22" s="10" t="s">
        <v>24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36"/>
    </row>
    <row r="23" spans="1:41" ht="23.25" customHeight="1">
      <c r="A23" s="10">
        <v>19</v>
      </c>
      <c r="B23" s="4" t="s">
        <v>15</v>
      </c>
      <c r="C23" s="4" t="s">
        <v>49</v>
      </c>
      <c r="D23" s="4" t="s">
        <v>55</v>
      </c>
      <c r="E23" s="4" t="s">
        <v>17</v>
      </c>
      <c r="F23" s="12" t="s">
        <v>56</v>
      </c>
      <c r="G23" s="13" t="s">
        <v>20</v>
      </c>
      <c r="H23" s="17" t="s">
        <v>57</v>
      </c>
      <c r="I23" s="15" t="s">
        <v>22</v>
      </c>
      <c r="J23" s="17" t="s">
        <v>58</v>
      </c>
      <c r="K23" s="4">
        <v>102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O23" s="28"/>
    </row>
    <row r="24" spans="1:41" ht="23.25" customHeight="1">
      <c r="A24" s="10">
        <v>20</v>
      </c>
      <c r="B24" s="4" t="s">
        <v>15</v>
      </c>
      <c r="C24" s="4" t="s">
        <v>25</v>
      </c>
      <c r="D24" s="4" t="s">
        <v>202</v>
      </c>
      <c r="E24" s="4" t="s">
        <v>203</v>
      </c>
      <c r="F24" s="4" t="s">
        <v>156</v>
      </c>
      <c r="G24" s="13" t="s">
        <v>151</v>
      </c>
      <c r="H24" s="17" t="s">
        <v>204</v>
      </c>
      <c r="I24" s="4" t="s">
        <v>22</v>
      </c>
      <c r="J24" s="17" t="s">
        <v>205</v>
      </c>
      <c r="K24" s="4">
        <v>67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3.25" customHeight="1">
      <c r="A25" s="10">
        <v>21</v>
      </c>
      <c r="B25" s="10" t="s">
        <v>15</v>
      </c>
      <c r="C25" s="10" t="s">
        <v>49</v>
      </c>
      <c r="D25" s="11" t="s">
        <v>50</v>
      </c>
      <c r="E25" s="11" t="s">
        <v>51</v>
      </c>
      <c r="F25" s="13" t="s">
        <v>52</v>
      </c>
      <c r="G25" s="13" t="s">
        <v>20</v>
      </c>
      <c r="H25" s="14" t="s">
        <v>53</v>
      </c>
      <c r="I25" s="10" t="s">
        <v>22</v>
      </c>
      <c r="J25" s="14" t="s">
        <v>54</v>
      </c>
      <c r="K25" s="10">
        <v>42</v>
      </c>
      <c r="L25" s="10" t="s">
        <v>24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36"/>
    </row>
    <row r="26" spans="1:41" ht="23.25" customHeight="1">
      <c r="A26" s="10">
        <v>22</v>
      </c>
      <c r="B26" s="4" t="s">
        <v>15</v>
      </c>
      <c r="C26" s="4" t="s">
        <v>88</v>
      </c>
      <c r="D26" s="4" t="s">
        <v>199</v>
      </c>
      <c r="E26" s="4" t="s">
        <v>99</v>
      </c>
      <c r="F26" s="4" t="s">
        <v>196</v>
      </c>
      <c r="G26" s="13" t="s">
        <v>151</v>
      </c>
      <c r="H26" s="17" t="s">
        <v>200</v>
      </c>
      <c r="I26" s="4" t="s">
        <v>22</v>
      </c>
      <c r="J26" s="17" t="s">
        <v>201</v>
      </c>
      <c r="K26" s="4">
        <v>49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3.25" customHeight="1">
      <c r="A27" s="10">
        <v>23</v>
      </c>
      <c r="B27" s="4" t="s">
        <v>15</v>
      </c>
      <c r="C27" s="4" t="s">
        <v>25</v>
      </c>
      <c r="D27" s="4" t="s">
        <v>194</v>
      </c>
      <c r="E27" s="4" t="s">
        <v>195</v>
      </c>
      <c r="F27" s="4" t="s">
        <v>196</v>
      </c>
      <c r="G27" s="13" t="s">
        <v>145</v>
      </c>
      <c r="H27" s="17" t="s">
        <v>197</v>
      </c>
      <c r="I27" s="4" t="s">
        <v>22</v>
      </c>
      <c r="J27" s="17" t="s">
        <v>198</v>
      </c>
      <c r="K27" s="4">
        <v>456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3.25" customHeight="1">
      <c r="A28" s="10">
        <v>24</v>
      </c>
      <c r="B28" s="4" t="s">
        <v>15</v>
      </c>
      <c r="C28" s="4" t="s">
        <v>43</v>
      </c>
      <c r="D28" s="4" t="s">
        <v>44</v>
      </c>
      <c r="E28" s="4" t="s">
        <v>45</v>
      </c>
      <c r="F28" s="12" t="s">
        <v>46</v>
      </c>
      <c r="G28" s="13" t="s">
        <v>20</v>
      </c>
      <c r="H28" s="17" t="s">
        <v>47</v>
      </c>
      <c r="I28" s="15" t="s">
        <v>22</v>
      </c>
      <c r="J28" s="22" t="s">
        <v>48</v>
      </c>
      <c r="K28" s="4">
        <v>57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6"/>
    </row>
    <row r="29" spans="1:41" ht="23.25" customHeight="1">
      <c r="A29" s="10">
        <v>25</v>
      </c>
      <c r="B29" s="4" t="s">
        <v>15</v>
      </c>
      <c r="C29" s="4" t="s">
        <v>37</v>
      </c>
      <c r="D29" s="4" t="s">
        <v>189</v>
      </c>
      <c r="E29" s="4" t="s">
        <v>190</v>
      </c>
      <c r="F29" s="12" t="s">
        <v>191</v>
      </c>
      <c r="G29" s="13" t="s">
        <v>151</v>
      </c>
      <c r="H29" s="17" t="s">
        <v>192</v>
      </c>
      <c r="I29" s="15" t="s">
        <v>22</v>
      </c>
      <c r="J29" s="17" t="s">
        <v>193</v>
      </c>
      <c r="K29" s="4">
        <v>52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3.25" customHeight="1">
      <c r="A30" s="10">
        <v>26</v>
      </c>
      <c r="B30" s="4" t="s">
        <v>15</v>
      </c>
      <c r="C30" s="4" t="s">
        <v>37</v>
      </c>
      <c r="D30" s="4" t="s">
        <v>38</v>
      </c>
      <c r="E30" s="4" t="s">
        <v>39</v>
      </c>
      <c r="F30" s="12" t="s">
        <v>40</v>
      </c>
      <c r="G30" s="13" t="s">
        <v>20</v>
      </c>
      <c r="H30" s="17" t="s">
        <v>41</v>
      </c>
      <c r="I30" s="15" t="s">
        <v>22</v>
      </c>
      <c r="J30" s="22" t="s">
        <v>42</v>
      </c>
      <c r="K30" s="4">
        <v>354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O30" s="28"/>
    </row>
    <row r="31" spans="1:41" ht="23.25" customHeight="1">
      <c r="A31" s="10">
        <v>27</v>
      </c>
      <c r="B31" s="10" t="s">
        <v>15</v>
      </c>
      <c r="C31" s="10" t="s">
        <v>31</v>
      </c>
      <c r="D31" s="11" t="s">
        <v>32</v>
      </c>
      <c r="E31" s="11" t="s">
        <v>33</v>
      </c>
      <c r="F31" s="12" t="s">
        <v>34</v>
      </c>
      <c r="G31" s="13" t="s">
        <v>20</v>
      </c>
      <c r="H31" s="19" t="s">
        <v>35</v>
      </c>
      <c r="I31" s="15" t="s">
        <v>22</v>
      </c>
      <c r="J31" s="14" t="s">
        <v>36</v>
      </c>
      <c r="K31" s="10">
        <v>88</v>
      </c>
      <c r="L31" s="10" t="s">
        <v>24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36"/>
    </row>
    <row r="32" spans="1:41" ht="23.25" customHeight="1">
      <c r="A32" s="10">
        <v>28</v>
      </c>
      <c r="B32" s="4" t="s">
        <v>15</v>
      </c>
      <c r="C32" s="4" t="s">
        <v>88</v>
      </c>
      <c r="D32" s="4" t="s">
        <v>185</v>
      </c>
      <c r="E32" s="4" t="s">
        <v>39</v>
      </c>
      <c r="F32" s="4" t="s">
        <v>186</v>
      </c>
      <c r="G32" s="13" t="s">
        <v>151</v>
      </c>
      <c r="H32" s="17" t="s">
        <v>187</v>
      </c>
      <c r="I32" s="4" t="s">
        <v>22</v>
      </c>
      <c r="J32" s="17" t="s">
        <v>188</v>
      </c>
      <c r="K32" s="4">
        <v>138</v>
      </c>
      <c r="L32" s="4" t="s">
        <v>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1" ht="23.25" customHeight="1">
      <c r="A33" s="10">
        <v>29</v>
      </c>
      <c r="B33" s="4" t="s">
        <v>15</v>
      </c>
      <c r="C33" s="4" t="s">
        <v>127</v>
      </c>
      <c r="D33" s="4" t="s">
        <v>51</v>
      </c>
      <c r="E33" s="4" t="s">
        <v>128</v>
      </c>
      <c r="F33" s="12" t="s">
        <v>129</v>
      </c>
      <c r="G33" s="13" t="s">
        <v>114</v>
      </c>
      <c r="H33" s="17" t="s">
        <v>130</v>
      </c>
      <c r="I33" s="15" t="s">
        <v>22</v>
      </c>
      <c r="J33" s="22" t="s">
        <v>131</v>
      </c>
      <c r="K33" s="4">
        <v>189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3.25" customHeight="1">
      <c r="A34" s="10">
        <v>30</v>
      </c>
      <c r="B34" s="4" t="s">
        <v>15</v>
      </c>
      <c r="C34" s="4" t="s">
        <v>37</v>
      </c>
      <c r="D34" s="4" t="s">
        <v>122</v>
      </c>
      <c r="E34" s="4" t="s">
        <v>123</v>
      </c>
      <c r="F34" s="12" t="s">
        <v>124</v>
      </c>
      <c r="G34" s="13" t="s">
        <v>114</v>
      </c>
      <c r="H34" s="17" t="s">
        <v>125</v>
      </c>
      <c r="I34" s="15" t="s">
        <v>22</v>
      </c>
      <c r="J34" s="17" t="s">
        <v>126</v>
      </c>
      <c r="K34" s="4">
        <v>56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1" ht="23.25" customHeight="1">
      <c r="A35" s="10">
        <v>31</v>
      </c>
      <c r="B35" s="4" t="s">
        <v>15</v>
      </c>
      <c r="C35" s="4" t="s">
        <v>16</v>
      </c>
      <c r="D35" s="4" t="s">
        <v>180</v>
      </c>
      <c r="E35" s="4" t="s">
        <v>181</v>
      </c>
      <c r="F35" s="4" t="s">
        <v>182</v>
      </c>
      <c r="G35" s="13" t="s">
        <v>151</v>
      </c>
      <c r="H35" s="17" t="s">
        <v>183</v>
      </c>
      <c r="I35" s="4" t="s">
        <v>22</v>
      </c>
      <c r="J35" s="17" t="s">
        <v>184</v>
      </c>
      <c r="K35" s="4">
        <v>53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 ht="23.25" customHeight="1">
      <c r="A36" s="10">
        <v>32</v>
      </c>
      <c r="B36" s="4" t="s">
        <v>15</v>
      </c>
      <c r="C36" s="4" t="s">
        <v>174</v>
      </c>
      <c r="D36" s="4" t="s">
        <v>175</v>
      </c>
      <c r="E36" s="4" t="s">
        <v>176</v>
      </c>
      <c r="F36" s="4" t="s">
        <v>177</v>
      </c>
      <c r="G36" s="13" t="s">
        <v>145</v>
      </c>
      <c r="H36" s="17" t="s">
        <v>178</v>
      </c>
      <c r="I36" s="4" t="s">
        <v>22</v>
      </c>
      <c r="J36" s="17" t="s">
        <v>179</v>
      </c>
      <c r="K36" s="4">
        <v>1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 ht="23.25" customHeight="1">
      <c r="A37" s="10">
        <v>33</v>
      </c>
      <c r="B37" s="4" t="s">
        <v>15</v>
      </c>
      <c r="C37" s="4" t="s">
        <v>25</v>
      </c>
      <c r="D37" s="4" t="s">
        <v>26</v>
      </c>
      <c r="E37" s="11" t="s">
        <v>27</v>
      </c>
      <c r="F37" s="12" t="s">
        <v>28</v>
      </c>
      <c r="G37" s="13" t="s">
        <v>20</v>
      </c>
      <c r="H37" s="17" t="s">
        <v>29</v>
      </c>
      <c r="I37" s="15" t="s">
        <v>22</v>
      </c>
      <c r="J37" s="17" t="s">
        <v>30</v>
      </c>
      <c r="K37" s="4">
        <v>501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28"/>
    </row>
    <row r="38" spans="1:41" ht="23.25" customHeight="1">
      <c r="A38" s="10">
        <v>34</v>
      </c>
      <c r="B38" s="10" t="s">
        <v>15</v>
      </c>
      <c r="C38" s="10" t="s">
        <v>16</v>
      </c>
      <c r="D38" s="11" t="s">
        <v>17</v>
      </c>
      <c r="E38" s="11" t="s">
        <v>18</v>
      </c>
      <c r="F38" s="12" t="s">
        <v>19</v>
      </c>
      <c r="G38" s="13" t="s">
        <v>20</v>
      </c>
      <c r="H38" s="14" t="s">
        <v>21</v>
      </c>
      <c r="I38" s="15" t="s">
        <v>22</v>
      </c>
      <c r="J38" s="14" t="s">
        <v>23</v>
      </c>
      <c r="K38" s="10">
        <v>534</v>
      </c>
      <c r="L38" s="10" t="s">
        <v>24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6"/>
    </row>
    <row r="39" spans="1:41" ht="23.25" customHeight="1">
      <c r="A39" s="10">
        <v>35</v>
      </c>
      <c r="B39" s="4" t="s">
        <v>15</v>
      </c>
      <c r="C39" s="4" t="s">
        <v>25</v>
      </c>
      <c r="D39" s="4" t="s">
        <v>117</v>
      </c>
      <c r="E39" s="4" t="s">
        <v>118</v>
      </c>
      <c r="F39" s="12" t="s">
        <v>119</v>
      </c>
      <c r="G39" s="13" t="s">
        <v>114</v>
      </c>
      <c r="H39" s="17" t="s">
        <v>120</v>
      </c>
      <c r="I39" s="15" t="s">
        <v>22</v>
      </c>
      <c r="J39" s="17" t="s">
        <v>121</v>
      </c>
      <c r="K39" s="4">
        <v>532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23.25" customHeight="1">
      <c r="A40" s="10">
        <v>36</v>
      </c>
      <c r="B40" s="10" t="s">
        <v>15</v>
      </c>
      <c r="C40" s="10" t="s">
        <v>65</v>
      </c>
      <c r="D40" s="11" t="s">
        <v>170</v>
      </c>
      <c r="E40" s="11" t="s">
        <v>171</v>
      </c>
      <c r="F40" s="13" t="s">
        <v>172</v>
      </c>
      <c r="G40" s="13" t="s">
        <v>145</v>
      </c>
      <c r="H40" s="14" t="s">
        <v>173</v>
      </c>
      <c r="I40" s="10" t="s">
        <v>22</v>
      </c>
      <c r="J40" s="14" t="s">
        <v>227</v>
      </c>
      <c r="K40" s="10">
        <v>425</v>
      </c>
      <c r="L40" s="10" t="s">
        <v>24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1" ht="23.25" customHeight="1">
      <c r="A41" s="10">
        <v>37</v>
      </c>
      <c r="B41" s="10" t="s">
        <v>15</v>
      </c>
      <c r="C41" s="10" t="s">
        <v>164</v>
      </c>
      <c r="D41" s="11" t="s">
        <v>165</v>
      </c>
      <c r="E41" s="11" t="s">
        <v>166</v>
      </c>
      <c r="F41" s="13" t="s">
        <v>167</v>
      </c>
      <c r="G41" s="13" t="s">
        <v>151</v>
      </c>
      <c r="H41" s="14" t="s">
        <v>168</v>
      </c>
      <c r="I41" s="10" t="s">
        <v>22</v>
      </c>
      <c r="J41" s="14" t="s">
        <v>169</v>
      </c>
      <c r="K41" s="10">
        <v>68</v>
      </c>
      <c r="L41" s="10" t="s">
        <v>24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28"/>
      <c r="AF41" s="28"/>
      <c r="AG41" s="28"/>
      <c r="AH41" s="28"/>
      <c r="AI41" s="28"/>
      <c r="AJ41" s="28"/>
      <c r="AK41" s="28"/>
      <c r="AL41" s="28"/>
      <c r="AM41" s="28"/>
      <c r="AN41" s="28"/>
    </row>
    <row r="42" spans="1:41" ht="23.25" customHeight="1">
      <c r="A42" s="10">
        <v>38</v>
      </c>
      <c r="B42" s="10" t="s">
        <v>15</v>
      </c>
      <c r="C42" s="10" t="s">
        <v>127</v>
      </c>
      <c r="D42" s="11" t="s">
        <v>159</v>
      </c>
      <c r="E42" s="11" t="s">
        <v>160</v>
      </c>
      <c r="F42" s="13" t="s">
        <v>161</v>
      </c>
      <c r="G42" s="13" t="s">
        <v>145</v>
      </c>
      <c r="H42" s="14" t="s">
        <v>162</v>
      </c>
      <c r="I42" s="10" t="s">
        <v>22</v>
      </c>
      <c r="J42" s="14" t="s">
        <v>163</v>
      </c>
      <c r="K42" s="10">
        <v>564</v>
      </c>
      <c r="L42" s="10" t="s">
        <v>24</v>
      </c>
      <c r="M42" s="20"/>
      <c r="N42" s="27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1" ht="23.25" customHeight="1">
      <c r="A43" s="10">
        <v>39</v>
      </c>
      <c r="B43" s="10" t="s">
        <v>15</v>
      </c>
      <c r="C43" s="10" t="s">
        <v>43</v>
      </c>
      <c r="D43" s="11" t="s">
        <v>154</v>
      </c>
      <c r="E43" s="11" t="s">
        <v>155</v>
      </c>
      <c r="F43" s="13" t="s">
        <v>156</v>
      </c>
      <c r="G43" s="13" t="s">
        <v>145</v>
      </c>
      <c r="H43" s="14" t="s">
        <v>157</v>
      </c>
      <c r="I43" s="10" t="s">
        <v>22</v>
      </c>
      <c r="J43" s="14" t="s">
        <v>158</v>
      </c>
      <c r="K43" s="10">
        <v>152</v>
      </c>
      <c r="L43" s="10" t="s">
        <v>24</v>
      </c>
      <c r="M43" s="20"/>
      <c r="N43" s="27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1" ht="23.25" customHeight="1">
      <c r="A44" s="10">
        <v>40</v>
      </c>
      <c r="B44" s="4" t="s">
        <v>15</v>
      </c>
      <c r="C44" s="4" t="s">
        <v>59</v>
      </c>
      <c r="D44" s="4" t="s">
        <v>111</v>
      </c>
      <c r="E44" s="4" t="s">
        <v>112</v>
      </c>
      <c r="F44" s="12" t="s">
        <v>113</v>
      </c>
      <c r="G44" s="13" t="s">
        <v>114</v>
      </c>
      <c r="H44" s="17" t="s">
        <v>115</v>
      </c>
      <c r="I44" s="15" t="s">
        <v>22</v>
      </c>
      <c r="J44" s="22" t="s">
        <v>116</v>
      </c>
      <c r="K44" s="4">
        <v>192</v>
      </c>
      <c r="L44" s="4" t="s">
        <v>24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3.25" customHeight="1">
      <c r="A45" s="10">
        <v>41</v>
      </c>
      <c r="B45" s="10" t="s">
        <v>15</v>
      </c>
      <c r="C45" s="10" t="s">
        <v>31</v>
      </c>
      <c r="D45" s="11" t="s">
        <v>148</v>
      </c>
      <c r="E45" s="11" t="s">
        <v>149</v>
      </c>
      <c r="F45" s="13" t="s">
        <v>150</v>
      </c>
      <c r="G45" s="13" t="s">
        <v>151</v>
      </c>
      <c r="H45" s="14" t="s">
        <v>152</v>
      </c>
      <c r="I45" s="10" t="s">
        <v>22</v>
      </c>
      <c r="J45" s="14" t="s">
        <v>153</v>
      </c>
      <c r="K45" s="10">
        <v>57</v>
      </c>
      <c r="L45" s="10" t="s">
        <v>24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1" ht="23.25" customHeight="1">
      <c r="A46" s="10">
        <v>42</v>
      </c>
      <c r="B46" s="10" t="s">
        <v>141</v>
      </c>
      <c r="C46" s="10" t="s">
        <v>127</v>
      </c>
      <c r="D46" s="11" t="s">
        <v>142</v>
      </c>
      <c r="E46" s="11" t="s">
        <v>143</v>
      </c>
      <c r="F46" s="13" t="s">
        <v>144</v>
      </c>
      <c r="G46" s="13" t="s">
        <v>145</v>
      </c>
      <c r="H46" s="14" t="s">
        <v>146</v>
      </c>
      <c r="I46" s="10" t="s">
        <v>22</v>
      </c>
      <c r="J46" s="14" t="s">
        <v>147</v>
      </c>
      <c r="K46" s="10">
        <v>524</v>
      </c>
      <c r="L46" s="10" t="s">
        <v>24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1" ht="21" customHeight="1">
      <c r="A47" s="10"/>
      <c r="B47" s="4"/>
      <c r="C47" s="4"/>
      <c r="D47" s="4"/>
      <c r="E47" s="4"/>
      <c r="F47" s="4"/>
      <c r="G47" s="13"/>
      <c r="H47" s="17"/>
      <c r="I47" s="4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 ht="21" customHeight="1">
      <c r="A48" s="10"/>
      <c r="B48" s="4"/>
      <c r="C48" s="4"/>
      <c r="D48" s="4"/>
      <c r="E48" s="4"/>
      <c r="F48" s="4"/>
      <c r="G48" s="13"/>
      <c r="H48" s="17"/>
      <c r="I48" s="4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21" customHeight="1">
      <c r="A49" s="10"/>
      <c r="B49" s="4"/>
      <c r="C49" s="4"/>
      <c r="D49" s="4"/>
      <c r="E49" s="4"/>
      <c r="F49" s="4"/>
      <c r="G49" s="13"/>
      <c r="H49" s="17"/>
      <c r="I49" s="4"/>
      <c r="J49" s="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1" customHeight="1">
      <c r="A50" s="10"/>
      <c r="B50" s="4"/>
      <c r="C50" s="4"/>
      <c r="D50" s="4"/>
      <c r="E50" s="4"/>
      <c r="F50" s="4"/>
      <c r="G50" s="13"/>
      <c r="H50" s="17"/>
      <c r="I50" s="4"/>
      <c r="J50" s="1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1" customHeight="1">
      <c r="A51" s="10"/>
      <c r="B51" s="4"/>
      <c r="C51" s="4"/>
      <c r="D51" s="4"/>
      <c r="E51" s="4"/>
      <c r="F51" s="12"/>
      <c r="G51" s="13"/>
      <c r="H51" s="17"/>
      <c r="I51" s="15"/>
      <c r="J51" s="1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1" customHeight="1">
      <c r="A52" s="10"/>
      <c r="B52" s="4"/>
      <c r="C52" s="4"/>
      <c r="D52" s="4"/>
      <c r="E52" s="4"/>
      <c r="F52" s="4"/>
      <c r="G52" s="13"/>
      <c r="H52" s="17"/>
      <c r="I52" s="4"/>
      <c r="J52" s="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1" customHeight="1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 ht="21" customHeight="1">
      <c r="A54" s="10"/>
      <c r="B54" s="4"/>
      <c r="C54" s="4"/>
      <c r="D54" s="4"/>
      <c r="E54" s="4"/>
      <c r="F54" s="12"/>
      <c r="G54" s="13"/>
      <c r="H54" s="17"/>
      <c r="I54" s="15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 ht="21" customHeight="1">
      <c r="A55" s="10"/>
      <c r="B55" s="4"/>
      <c r="C55" s="4"/>
      <c r="D55" s="4"/>
      <c r="E55" s="4"/>
      <c r="F55" s="4"/>
      <c r="G55" s="13"/>
      <c r="H55" s="17"/>
      <c r="I55" s="4"/>
      <c r="J55" s="1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 ht="21" customHeight="1">
      <c r="A56" s="10"/>
      <c r="B56" s="10"/>
      <c r="C56" s="10"/>
      <c r="D56" s="11"/>
      <c r="E56" s="11"/>
      <c r="F56" s="13"/>
      <c r="G56" s="13"/>
      <c r="H56" s="19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8"/>
      <c r="AF56" s="28"/>
      <c r="AG56" s="28"/>
      <c r="AH56" s="28"/>
      <c r="AI56" s="28"/>
      <c r="AJ56" s="28"/>
      <c r="AK56" s="28"/>
      <c r="AL56" s="28"/>
      <c r="AM56" s="28"/>
      <c r="AN56" s="28"/>
    </row>
    <row r="57" spans="1:40" ht="21" customHeight="1">
      <c r="A57" s="10"/>
      <c r="B57" s="4"/>
      <c r="C57" s="4"/>
      <c r="D57" s="4"/>
      <c r="E57" s="4"/>
      <c r="F57" s="12"/>
      <c r="G57" s="13"/>
      <c r="H57" s="17"/>
      <c r="I57" s="15"/>
      <c r="J57" s="1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21" customHeight="1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 ht="21" customHeight="1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21" customHeight="1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1" customHeight="1">
      <c r="A61" s="10"/>
      <c r="B61" s="4"/>
      <c r="C61" s="4"/>
      <c r="D61" s="4"/>
      <c r="E61" s="4"/>
      <c r="F61" s="4"/>
      <c r="G61" s="13"/>
      <c r="H61" s="17"/>
      <c r="I61" s="4"/>
      <c r="J61" s="1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 ht="21" customHeight="1">
      <c r="A62" s="10"/>
      <c r="B62" s="4"/>
      <c r="C62" s="4"/>
      <c r="D62" s="4"/>
      <c r="E62" s="4"/>
      <c r="F62" s="4"/>
      <c r="G62" s="13"/>
      <c r="H62" s="17"/>
      <c r="I62" s="4"/>
      <c r="J62" s="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21" customHeight="1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0" ht="21" customHeight="1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1:40" ht="21" customHeight="1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1:40" ht="21" customHeight="1">
      <c r="A66" s="10"/>
      <c r="B66" s="10"/>
      <c r="C66" s="10"/>
      <c r="D66" s="11"/>
      <c r="E66" s="11"/>
      <c r="F66" s="13"/>
      <c r="G66" s="33"/>
      <c r="H66" s="14"/>
      <c r="I66" s="10"/>
      <c r="J66" s="14"/>
      <c r="K66" s="10"/>
      <c r="L66" s="1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0" ht="21" customHeight="1">
      <c r="G67" s="34"/>
    </row>
  </sheetData>
  <sortState ref="A5:AO46">
    <sortCondition ref="B5:B46"/>
    <sortCondition ref="D5:D46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G33:G67 G5:G31 F5:F19 H5:H19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4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2018-04-29T02:36:57Z</dcterms:created>
  <dcterms:modified xsi:type="dcterms:W3CDTF">2018-04-29T04:22:13Z</dcterms:modified>
</cp:coreProperties>
</file>